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M:\PD\_Gestions\RAT\"/>
    </mc:Choice>
  </mc:AlternateContent>
  <bookViews>
    <workbookView xWindow="0" yWindow="0" windowWidth="28800" windowHeight="12630"/>
  </bookViews>
  <sheets>
    <sheet name="Registre Activitats Tractament" sheetId="4" r:id="rId1"/>
  </sheets>
  <definedNames>
    <definedName name="_xlnm._FilterDatabase" localSheetId="0" hidden="1">'Registre Activitats Tractament'!$C$8:$C$23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<sst xmlns="http://schemas.openxmlformats.org/spreadsheetml/2006/main" count="220" uniqueCount="100">
  <si>
    <t>ID</t>
  </si>
  <si>
    <t>Activitat</t>
  </si>
  <si>
    <t>Registre d'Activitats de Tractament</t>
  </si>
  <si>
    <t>Responsable del Tractament</t>
  </si>
  <si>
    <t>Delegat de Protecció de Dades</t>
  </si>
  <si>
    <t>Òrgan administratiu responsable</t>
  </si>
  <si>
    <t>Categories de Dades Tractades</t>
  </si>
  <si>
    <t>Finalitat de l'activitat de tractament</t>
  </si>
  <si>
    <t>Categories d'interessats</t>
  </si>
  <si>
    <t>Col·lectius vulnerables</t>
  </si>
  <si>
    <t>Període de conservació</t>
  </si>
  <si>
    <t>Categories cessionaris</t>
  </si>
  <si>
    <t>Categories encarregats de tractament</t>
  </si>
  <si>
    <t>Llistats països transferències fora d’EEE</t>
  </si>
  <si>
    <t>Mesures de Seguretat aplicables</t>
  </si>
  <si>
    <t>Base legal</t>
  </si>
  <si>
    <t>Certificats digitals - Col·legi de Metges Barcelona</t>
  </si>
  <si>
    <t>Consorci Sanitari de l'Alt Penedès i Garraf</t>
  </si>
  <si>
    <t>Fundació TIC Salut Social - Oficina DPD - dpd@ticsalutsocial.cat</t>
  </si>
  <si>
    <t>Dades de caràcter identificatiu, Detalls d'ocupació professionals, Acadèmiques i professionals.</t>
  </si>
  <si>
    <t>Facilitar el tràmit de la gestió amb el Col·legi de Metges de Barcelona de les targetes de certificat digital que els permet la signatura de recepta electrònica de CatSalut.</t>
  </si>
  <si>
    <t>Empleats.</t>
  </si>
  <si>
    <t/>
  </si>
  <si>
    <t>10 o més anys.</t>
  </si>
  <si>
    <t>S'apliquen les mesures determinades pel Marc de ciberseguretat per a la protecció de dades (MCPD).</t>
  </si>
  <si>
    <t>RGPD article 6.1.b. Contracte</t>
  </si>
  <si>
    <t>Activitat assistencial àmbit salut i social</t>
  </si>
  <si>
    <t xml:space="preserve">Fundació TIC Salut Social - Oficina DPD - dpd@ticsalutsocial.cat </t>
  </si>
  <si>
    <t>Dades de caràcter identificatiu, Categories especials de dades o dades sensibles, Característiques personals, Circumstàncies socials, Econòmics, financers i d'assegurances.</t>
  </si>
  <si>
    <t>Garantir el registre i seguiment del tractament mèdic sanitari prestat al centre i assegurar el contínuum assistencial entre els diferents dispositius sanitaris i socials.</t>
  </si>
  <si>
    <t>Ciutadans i Residents.</t>
  </si>
  <si>
    <t>Pacients, Persones que accedeixen a serveis socials.</t>
  </si>
  <si>
    <t>Entitats asseguradores, Administracions públiques amb competència en la matèria, Entitats sanitàries.</t>
  </si>
  <si>
    <t>Serveis informàtics, Digitalització de documents, Prestació ordinària de serveis.</t>
  </si>
  <si>
    <t>RGPD, Article 6.1.e) i 9.2. h) i i). Llei 21/2000, del 29 de desembre, sobre els drets d'informació concernent la salut i l'autonomia del pacient, i la documentació clínica.</t>
  </si>
  <si>
    <t>Gestió de persones</t>
  </si>
  <si>
    <t>Dades de caràcter identificatiu, Categories especials de dades o dades sensibles, Característiques personals, Detalls d'ocupació professionals, Acadèmiques i professionals, Econòmics, financers i d'assegurances, Altres tipus de dades.</t>
  </si>
  <si>
    <t>Selecció de personal, contractació, gestió de relació laboral, gestió de beneficis socials, gestió de formació continuada, obligacions legals, control laboral.</t>
  </si>
  <si>
    <t>Administració tributària, Bancs, caixes d'estalvi  i caixes rurals, Organismes de la Seguretat Social.</t>
  </si>
  <si>
    <t>Prestació ordinària de serveis.</t>
  </si>
  <si>
    <t>RGPD, Article 6 b) i c). Reial decret legislatiu 5/2015, de 30 d’octubre, pel qual s’aprova el text refós de la Llei de l’Estatut bàsic de l’empleat públic + RESOLUCIÓ EMT/848/2023, de 3 de març, per la qual es disposa la inscripció i la publicació del III Conveni col·lectiu de treball dels hospitals d’aguts, centres d’atenció primària, centres sociosanitaris i centres de salut mental, concertats amb el Servei Català de la Salut (codi de conveni 79100135012015)</t>
  </si>
  <si>
    <t>Agraïments, suggeriments i reclamacions</t>
  </si>
  <si>
    <t>Dades de caràcter identificatiu, Categories especials de dades o dades sensibles, Característiques personals.</t>
  </si>
  <si>
    <t>Gestió dels agraïments, suggeriments i les reclamacions que les persones usuàries dels nostres serveis o llurs familiars duen a terme al nostre centre, així com la seva tramesa al Servei Català de la Salut</t>
  </si>
  <si>
    <t>Pacients.</t>
  </si>
  <si>
    <t>De 1 any a 5 anys.</t>
  </si>
  <si>
    <t>Administracions públiques amb competència en la matèria.</t>
  </si>
  <si>
    <t>RGPD article 6.1.c (obligació legal), segons l'establert a l'article 94 de la Llei 26_2010, del 3 d'agost, de règim jurídic i de procediment de les administracions públiques de Catalunya</t>
  </si>
  <si>
    <t>Docència</t>
  </si>
  <si>
    <t>Dades de caràcter identificatiu, Característiques personals, Detalls d'ocupació professionals, Acadèmiques i professionals.</t>
  </si>
  <si>
    <t>Gestió de la formació que l'alumne realitza al CSAPG</t>
  </si>
  <si>
    <t>Empleats, Estudiants.</t>
  </si>
  <si>
    <t>Registres públics.</t>
  </si>
  <si>
    <t>RGPD, Article 6 b)</t>
  </si>
  <si>
    <t>Servei de Prevenció de Riscs Laborals</t>
  </si>
  <si>
    <t>Dades de caràcter identificatiu, Categories especials de dades o dades sensibles, Característiques personals, Circumstàncies socials, Detalls d'ocupació professionals, Acadèmiques i professionals.</t>
  </si>
  <si>
    <t>Gestió de la medicina preventiva i laboral pròpia del CSAPG així com de l'avaluació de la capacitat laboral del treballador.</t>
  </si>
  <si>
    <t>Persones amb discapacitats físiques o intel·lectuals.</t>
  </si>
  <si>
    <t>RGPD, Article 6 c)</t>
  </si>
  <si>
    <t>Gestió econòmica</t>
  </si>
  <si>
    <t>Dades de caràcter identificatiu, Categories especials de dades o dades sensibles, Característiques personals, Econòmics, financers i d'assegurances.</t>
  </si>
  <si>
    <t>La gestió i execució dels contractes i convenis de la qual es deriva la gestió administrativa, econòmica, comptable i fiscal de clients, proveïdors i col·laboradors.</t>
  </si>
  <si>
    <t>Proveïdors.</t>
  </si>
  <si>
    <t>De 5 a 10 anys.</t>
  </si>
  <si>
    <t>Administració tributària.</t>
  </si>
  <si>
    <t>Videovigilància</t>
  </si>
  <si>
    <t>Dades de caràcter identificatiu.</t>
  </si>
  <si>
    <t>Videovigilància de l'accés a les instal·lacions hospitalàries</t>
  </si>
  <si>
    <t>Empleats, Ciutadans i Residents.</t>
  </si>
  <si>
    <t>Menys d'un any.</t>
  </si>
  <si>
    <t>Forces i cossos de seguretat, Administracions públiques amb competència en la matèria.</t>
  </si>
  <si>
    <t>RGPD, Article 6 e)</t>
  </si>
  <si>
    <t>Recerca</t>
  </si>
  <si>
    <t>Recerca en l'àmbit de la medicina</t>
  </si>
  <si>
    <t>Permanent.</t>
  </si>
  <si>
    <t>Serveis informàtics.</t>
  </si>
  <si>
    <t>RGPD, Article 6 a)</t>
  </si>
  <si>
    <t>Comunicació</t>
  </si>
  <si>
    <t>Gestió i divulgació de les activitats pròpies del CSAPG que inclou: pàgina web, publicacions, xarxes socials, intranet, jornades</t>
  </si>
  <si>
    <t>Empleats, Ciutadans i Residents, Càrrecs públics, Estudiants, Proveïdors.</t>
  </si>
  <si>
    <t>RGPD, Article 6.1.a)</t>
  </si>
  <si>
    <t>Jornades científiques</t>
  </si>
  <si>
    <t>Garantir el registre, l'accés i l'elaboració del certificat d'assistència a les jornades organitzades pel CSAPG.</t>
  </si>
  <si>
    <t>Sol·licitants.</t>
  </si>
  <si>
    <t>Procediments judicials i reclamacions patrimonials àmbit assistencial</t>
  </si>
  <si>
    <t>Dades de caràcter identificatiu, Categories especials de dades o dades sensibles.</t>
  </si>
  <si>
    <t>Gestió dels procediments judicials a petició de l'administració de justícia, i de les reclamacions patrimonials que els nostres pacients posen al Servei Català de la Salut</t>
  </si>
  <si>
    <t>Entitats sanitàries, Altres òrgans de l'Administració  pública.</t>
  </si>
  <si>
    <t>Canal Intern d'Alertes</t>
  </si>
  <si>
    <t>Gestió de la Bústia Ètica (Sistema Intern d'Informació)</t>
  </si>
  <si>
    <t>Empleats, Estudiants, Representants Legals, Proveïdors, Clients.</t>
  </si>
  <si>
    <t>Organismes de la Unió Europea, Administracions públiques amb competència en la matèria.</t>
  </si>
  <si>
    <t>6.1.c) del Reglament (UE) 2016/679 del Parlament Europeu i del Consell, de 27 d'abril de 2016, 8 de la Llei Orgànica 3/2018, de 5 de desembre, i 11 de la Llei Orgànica 7/2021, de 26 de maig</t>
  </si>
  <si>
    <t>Transparència. Sol·licituds d'accés a informació pública</t>
  </si>
  <si>
    <t>Dades de caràcter identificatiu, Característiques personals.</t>
  </si>
  <si>
    <t xml:space="preserve">El tractament de les dades és necessari per identificar i donar resposta als ciutadans que sol·liciten informació pública. </t>
  </si>
  <si>
    <t>6.1,c) El tractament és necessari per complir una obligació legal aplicable al responsable del tractament.</t>
  </si>
  <si>
    <t>Servei d'anàlisis clíniques, anatomia patològica CLILAB - CSAPG</t>
  </si>
  <si>
    <t>La gestió de les dades identificatives i de salut dels pacients del CSAPG que requereixin del servei d'anàlisi clínica i anatomia patològia que li presta el CLILAB.</t>
  </si>
  <si>
    <t>RGPD, Article 6.1.b) 6.1.e) i 9.2. h) i i). Llei 21/2000, del 29 de desembre, sobre els drets d'informació concernent la salut i l'autonomia del pacient, i la documentació clínica.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</si>
</sst>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5" formatCode="#.0#############E+###"/>
  </numFmts>
  <fonts count="7" x14ac:knownFonts="1">
    <font>
      <sz val="11"/>
      <color theme="1"/>
      <name val="Calibri"/>
      <family val="2"/>
      <scheme val="minor"/>
    </font>
    <font>
      <b/>
      <sz val="16"/>
      <color rgb="FFC00000"/>
      <name val="Helvetica"/>
    </font>
    <font>
      <b/>
      <sz val="9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9"/>
      <color theme="0" tint="-0.34998626667073579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  <fill>
      <patternFill patternType="solid">
        <fgColor rgb="FFDCDCDC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theme="1" tint="0.34998626667073579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6">
    <xf numFmtId="0" fontId="0" fillId="0" borderId="0" xfId="0"/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vertical="center" wrapText="1"/>
      <protection locked="0"/>
    </xf>
    <xf numFmtId="0" fontId="5" fillId="0" borderId="0" xfId="0" applyFont="1" applyAlignment="1" applyProtection="1">
      <alignment wrapText="1"/>
      <protection locked="0"/>
    </xf>
    <xf numFmtId="0" fontId="1" fillId="0" borderId="0" xfId="0" applyFont="1" applyAlignment="1" applyProtection="1">
      <alignment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left" vertical="center"/>
      <protection locked="0"/>
    </xf>
    <xf numFmtId="0" fontId="2" fillId="2" borderId="0" xfId="1" applyNumberFormat="1" applyFont="1" applyFill="1" applyBorder="1" applyAlignment="1" applyProtection="1">
      <alignment horizontal="center" vertical="center" wrapText="1"/>
      <protection locked="0"/>
    </xf>
    <xf numFmtId="49" fontId="6" fillId="0" borderId="0" xfId="0" applyNumberFormat="1" applyFont="1" applyAlignment="1" applyProtection="1">
      <alignment horizontal="center" vertical="center" wrapText="1"/>
      <protection locked="0"/>
    </xf>
    <xf numFmtId="165" fontId="5" fillId="0" borderId="0" xfId="0" applyNumberFormat="1" applyFont="1" applyAlignment="1" applyProtection="1">
      <alignment horizontal="left" vertical="center" wrapText="1"/>
      <protection locked="0"/>
    </xf>
    <xf numFmtId="49" fontId="5" fillId="0" borderId="0" xfId="0" applyNumberFormat="1" applyFont="1" applyAlignment="1" applyProtection="1">
      <alignment horizontal="left" vertical="center" wrapText="1"/>
      <protection locked="0"/>
    </xf>
    <xf numFmtId="0" fontId="5" fillId="0" borderId="0" xfId="0" applyNumberFormat="1" applyFont="1" applyAlignment="1" applyProtection="1">
      <alignment horizontal="left" vertical="center" wrapText="1"/>
      <protection locked="0"/>
    </xf>
    <xf numFmtId="1" fontId="4" fillId="3" borderId="0" xfId="1" applyNumberFormat="1" applyFont="1" applyFill="1" applyBorder="1" applyAlignment="1" applyProtection="1">
      <alignment horizontal="center" vertical="center" wrapText="1"/>
      <protection locked="0"/>
    </xf>
  </cellXfs>
  <cellStyles count="2">
    <cellStyle name="Normal" xfId="0" builtinId="0"/>
    <cellStyle name="Títol 5" xfId="1"/>
  </cellStyles>
  <dxfs count="20">
    <dxf>
      <font>
        <color rgb="FF9C0006"/>
      </font>
      <fill>
        <patternFill>
          <bgColor rgb="FFFFC7CE"/>
        </patternFill>
      </fill>
    </dxf>
    <dxf>
      <font>
        <b val="0"/>
        <strike val="0"/>
        <outline val="0"/>
        <shadow val="0"/>
        <u val="none"/>
        <vertAlign val="baseline"/>
        <sz val="9"/>
        <color theme="0" tint="-0.34998626667073579"/>
        <name val="Calibri"/>
        <scheme val="minor"/>
      </font>
      <numFmt numFmtId="1" formatCode="0"/>
      <fill>
        <patternFill patternType="solid">
          <fgColor indexed="64"/>
          <bgColor rgb="FFDCDCDC"/>
        </patternFill>
      </fill>
      <alignment horizontal="center" vertical="center" textRotation="0" wrapText="1" indent="0" justifyLastLine="0" shrinkToFit="0" readingOrder="0"/>
      <protection locked="0" hidden="0"/>
    </dxf>
    <dxf>
      <font>
        <b val="0"/>
        <strike val="0"/>
        <outline val="0"/>
        <shadow val="0"/>
        <u val="none"/>
        <vertAlign val="baseline"/>
        <sz val="9"/>
        <color theme="1"/>
        <name val="Calibri"/>
        <scheme val="minor"/>
      </font>
      <numFmt numFmtId="165" formatCode="#.0#############E+###"/>
      <alignment horizontal="left" vertical="center" textRotation="0" wrapText="1" indent="0" justifyLastLine="0" shrinkToFit="0" readingOrder="0"/>
      <protection locked="0" hidden="0"/>
    </dxf>
    <dxf>
      <font>
        <b val="0"/>
        <strike val="0"/>
        <outline val="0"/>
        <shadow val="0"/>
        <u val="none"/>
        <vertAlign val="baseline"/>
        <sz val="9"/>
        <color theme="1"/>
        <name val="Calibri"/>
        <scheme val="minor"/>
      </font>
      <numFmt numFmtId="0" formatCode="General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alignment horizontal="left" vertical="center" textRotation="0" wrapText="1" indent="0" justifyLastLine="0" shrinkToFit="0" readingOrder="0"/>
      <protection locked="0" hidden="0"/>
    </dxf>
    <dxf>
      <font>
        <b val="0"/>
        <strike val="0"/>
        <outline val="0"/>
        <shadow val="0"/>
        <u val="none"/>
        <vertAlign val="baseline"/>
        <sz val="9"/>
        <color theme="1"/>
        <name val="Calibri"/>
        <scheme val="minor"/>
      </font>
      <alignment horizontal="left" vertical="center" textRotation="0" wrapText="1" indent="0" justifyLastLine="0" shrinkToFit="0" readingOrder="0"/>
      <protection locked="0" hidden="0"/>
    </dxf>
    <dxf>
      <font>
        <b val="0"/>
        <strike val="0"/>
        <outline val="0"/>
        <shadow val="0"/>
        <u val="none"/>
        <vertAlign val="baseline"/>
        <sz val="9"/>
        <color theme="1"/>
        <name val="Calibri"/>
        <scheme val="minor"/>
      </font>
      <numFmt numFmtId="165" formatCode="#.0#############E+###"/>
      <alignment horizontal="left" vertical="center" textRotation="0" wrapText="1" indent="0" justifyLastLine="0" shrinkToFit="0" readingOrder="0"/>
      <protection locked="0" hidden="0"/>
    </dxf>
    <dxf>
      <font>
        <b val="0"/>
        <strike val="0"/>
        <outline val="0"/>
        <shadow val="0"/>
        <u val="none"/>
        <vertAlign val="baseline"/>
        <sz val="9"/>
        <color theme="1"/>
        <name val="Calibri"/>
        <scheme val="minor"/>
      </font>
      <numFmt numFmtId="165" formatCode="#.0#############E+###"/>
      <alignment horizontal="left" vertical="center" textRotation="0" wrapText="1" indent="0" justifyLastLine="0" shrinkToFit="0" readingOrder="0"/>
      <protection locked="0" hidden="0"/>
    </dxf>
    <dxf>
      <font>
        <b val="0"/>
        <strike val="0"/>
        <outline val="0"/>
        <shadow val="0"/>
        <u val="none"/>
        <vertAlign val="baseline"/>
        <sz val="9"/>
        <color theme="1"/>
        <name val="Calibri"/>
        <scheme val="minor"/>
      </font>
      <numFmt numFmtId="165" formatCode="#.0#############E+###"/>
      <alignment horizontal="left" vertical="center" textRotation="0" wrapText="1" indent="0" justifyLastLine="0" shrinkToFit="0" readingOrder="0"/>
      <protection locked="0" hidden="0"/>
    </dxf>
    <dxf>
      <font>
        <b val="0"/>
        <strike val="0"/>
        <outline val="0"/>
        <shadow val="0"/>
        <u val="none"/>
        <vertAlign val="baseline"/>
        <sz val="9"/>
        <color theme="1"/>
        <name val="Calibri"/>
        <scheme val="minor"/>
      </font>
      <alignment horizontal="left" vertical="center" textRotation="0" wrapText="1" indent="0" justifyLastLine="0" shrinkToFit="0" readingOrder="0"/>
      <protection locked="0" hidden="0"/>
    </dxf>
    <dxf>
      <font>
        <b val="0"/>
        <strike val="0"/>
        <outline val="0"/>
        <shadow val="0"/>
        <u val="none"/>
        <vertAlign val="baseline"/>
        <sz val="9"/>
        <color theme="1"/>
        <name val="Calibri"/>
        <scheme val="minor"/>
      </font>
      <numFmt numFmtId="165" formatCode="#.0#############E+###"/>
      <alignment horizontal="left" vertical="center" textRotation="0" wrapText="1" indent="0" justifyLastLine="0" shrinkToFit="0" readingOrder="0"/>
      <protection locked="0" hidden="0"/>
    </dxf>
    <dxf>
      <font>
        <b val="0"/>
        <strike val="0"/>
        <outline val="0"/>
        <shadow val="0"/>
        <u val="none"/>
        <vertAlign val="baseline"/>
        <sz val="9"/>
        <color theme="1"/>
        <name val="Calibri"/>
        <scheme val="minor"/>
      </font>
      <numFmt numFmtId="165" formatCode="#.0#############E+###"/>
      <alignment horizontal="left" vertical="center" textRotation="0" wrapText="1" indent="0" justifyLastLine="0" shrinkToFit="0" readingOrder="0"/>
      <protection locked="0" hidden="0"/>
    </dxf>
    <dxf>
      <font>
        <b val="0"/>
        <strike val="0"/>
        <outline val="0"/>
        <shadow val="0"/>
        <u val="none"/>
        <vertAlign val="baseline"/>
        <sz val="9"/>
        <color theme="1"/>
        <name val="Calibri"/>
        <scheme val="minor"/>
      </font>
      <numFmt numFmtId="165" formatCode="#.0#############E+###"/>
      <alignment horizontal="left" vertical="center" textRotation="0" wrapText="1" indent="0" justifyLastLine="0" shrinkToFit="0" readingOrder="0"/>
      <protection locked="0" hidden="0"/>
    </dxf>
    <dxf>
      <font>
        <b val="0"/>
        <strike val="0"/>
        <outline val="0"/>
        <shadow val="0"/>
        <u val="none"/>
        <vertAlign val="baseline"/>
        <sz val="9"/>
        <color theme="1"/>
        <name val="Calibri"/>
        <scheme val="minor"/>
      </font>
      <numFmt numFmtId="165" formatCode="#.0#############E+###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5" formatCode="#.0#############E+###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5" formatCode="#.0#############E+###"/>
      <alignment horizontal="left" vertical="center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9"/>
        <color theme="1"/>
        <name val="Calibri"/>
        <scheme val="minor"/>
      </font>
      <numFmt numFmtId="165" formatCode="#.0#############E+###"/>
      <alignment horizontal="general" vertical="center" textRotation="0" wrapText="1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minor"/>
      </font>
      <numFmt numFmtId="165" formatCode="#.0#############E+###"/>
      <alignment horizontal="center" vertical="center" textRotation="0" wrapText="1" indent="0" justifyLastLine="0" shrinkToFit="0" readingOrder="0"/>
      <protection locked="0" hidden="0"/>
    </dxf>
    <dxf>
      <font>
        <color theme="0"/>
      </font>
      <fill>
        <patternFill>
          <bgColor rgb="FFC00000"/>
        </patternFill>
      </fill>
      <border>
        <vertical style="thin">
          <color theme="0"/>
        </vertical>
      </border>
    </dxf>
    <dxf>
      <border>
        <left style="thin">
          <color theme="0" tint="-0.14990691854609822"/>
        </left>
        <right style="thin">
          <color theme="0" tint="-0.14990691854609822"/>
        </right>
        <top style="thin">
          <color theme="0" tint="-0.14990691854609822"/>
        </top>
        <bottom style="thin">
          <color theme="0" tint="-0.14990691854609822"/>
        </bottom>
        <vertical style="thin">
          <color theme="0" tint="-0.14993743705557422"/>
        </vertical>
        <horizontal style="thin">
          <color rgb="FFC00000"/>
        </horizontal>
      </border>
    </dxf>
  </dxfs>
  <tableStyles count="1" defaultTableStyle="TableStyleMedium2" defaultPivotStyle="PivotStyleLight16">
    <tableStyle name="Cesicat" pivot="0" count="2">
      <tableStyleElement type="wholeTable" dxfId="19"/>
      <tableStyleElement type="headerRow" dxfId="18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104377</xdr:colOff>
      <xdr:row>0</xdr:row>
      <xdr:rowOff>73768</xdr:rowOff>
    </xdr:from>
    <xdr:to>
      <xdr:col>2</xdr:col>
      <xdr:colOff>1368920</xdr:colOff>
      <xdr:row>2</xdr:row>
      <xdr:rowOff>150724</xdr:rowOff>
    </xdr:to>
    <xdr:pic>
      <xdr:nvPicPr>
        <xdr:cNvPr id="2" name="Imatg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377" y="73768"/>
          <a:ext cx="1493143" cy="486531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2" name="Taula_RAT" displayName="Taula_RAT" ref="B7:P23" totalsRowShown="0" headerRowDxfId="17" dataDxfId="16">
  <autoFilter ref="B7:P23"/>
  <tableColumns count="15">
    <tableColumn id="3" name="ID" dataDxfId="1"/>
    <tableColumn id="1" name="Responsable del Tractament" dataDxfId="2"/>
    <tableColumn id="2" name="Activitat" dataDxfId="15"/>
    <tableColumn id="16" name="Delegat de Protecció de Dades" dataDxfId="14"/>
    <tableColumn id="5" name="Òrgan administratiu responsable" dataDxfId="13"/>
    <tableColumn id="6" name="Categories de Dades Tractades" dataDxfId="12"/>
    <tableColumn id="7" name="Finalitat de l'activitat de tractament" dataDxfId="11"/>
    <tableColumn id="8" name="Categories d'interessats" dataDxfId="10"/>
    <tableColumn id="9" name="Col·lectius vulnerables" dataDxfId="9"/>
    <tableColumn id="10" name="Període de conservació" dataDxfId="8"/>
    <tableColumn id="11" name="Categories cessionaris" dataDxfId="7"/>
    <tableColumn id="12" name="Categories encarregats de tractament" dataDxfId="6"/>
    <tableColumn id="14" name="Llistats països transferències fora d’EEE" dataDxfId="5"/>
    <tableColumn id="4" name="Mesures de Seguretat aplicables" dataDxfId="4"/>
    <tableColumn id="15" name="Base legal" dataDxfId="3"/>
  </tableColumns>
  <tableStyleInfo name="Cesicat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ull8">
    <tabColor rgb="FFC00000"/>
    <pageSetUpPr fitToPage="1"/>
  </sheetPr>
  <dimension ref="B1:P23"/>
  <sheetViews>
    <sheetView showGridLines="0" tabSelected="1" zoomScale="85" zoomScaleNormal="85" workbookViewId="0">
      <selection activeCell="F32" sqref="F32"/>
    </sheetView>
  </sheetViews>
  <sheetFormatPr baseColWidth="10" defaultColWidth="9.140625" defaultRowHeight="15" x14ac:dyDescent="0.25"/>
  <cols>
    <col min="1" max="1" width="3.42578125" style="6" customWidth="1"/>
    <col min="2" max="2" width="11.42578125" style="4" hidden="1" customWidth="1"/>
    <col min="3" max="3" width="31" style="5" customWidth="1"/>
    <col min="4" max="4" width="29.5703125" style="6" customWidth="1"/>
    <col min="5" max="5" width="36.42578125" style="6" customWidth="1"/>
    <col min="6" max="6" width="28.7109375" style="6" customWidth="1"/>
    <col min="7" max="7" width="30.7109375" style="6" customWidth="1"/>
    <col min="8" max="8" width="57.5703125" style="6" customWidth="1"/>
    <col min="9" max="9" width="31.42578125" style="6" customWidth="1"/>
    <col min="10" max="10" width="21.28515625" style="4" customWidth="1"/>
    <col min="11" max="11" width="28.28515625" style="4" customWidth="1"/>
    <col min="12" max="12" width="30.5703125" style="4" customWidth="1"/>
    <col min="13" max="13" width="22.42578125" style="4" customWidth="1"/>
    <col min="14" max="14" width="31.7109375" style="1" customWidth="1"/>
    <col min="15" max="16" width="46.85546875" style="5" customWidth="1"/>
    <col min="17" max="16384" width="9.140625" style="6"/>
  </cols>
  <sheetData>
    <row r="1" spans="2:16" ht="12" x14ac:dyDescent="0.2">
      <c r="N1" s="6"/>
    </row>
    <row r="2" spans="2:16" ht="20.25" x14ac:dyDescent="0.3">
      <c r="C2" s="7"/>
      <c r="E2" s="2"/>
      <c r="N2" s="6"/>
    </row>
    <row r="3" spans="2:16" ht="20.25" x14ac:dyDescent="0.3">
      <c r="C3" s="7"/>
      <c r="E3" s="2"/>
      <c r="N3" s="6"/>
    </row>
    <row r="4" spans="2:16" ht="12" x14ac:dyDescent="0.2">
      <c r="C4" s="8" t="s">
        <v>2</v>
      </c>
      <c r="D4" s="8"/>
      <c r="E4" s="8"/>
      <c r="F4" s="8"/>
      <c r="N4" s="6"/>
    </row>
    <row r="5" spans="2:16" ht="12" x14ac:dyDescent="0.2">
      <c r="C5" s="9"/>
      <c r="D5" s="9"/>
      <c r="E5" s="9"/>
      <c r="F5" s="9"/>
      <c r="N5" s="6"/>
    </row>
    <row r="6" spans="2:16" ht="20.25" x14ac:dyDescent="0.2">
      <c r="C6" s="3"/>
      <c r="D6" s="3"/>
      <c r="E6" s="3"/>
      <c r="F6" s="3"/>
      <c r="N6" s="6"/>
    </row>
    <row r="7" spans="2:16" ht="24" x14ac:dyDescent="0.2">
      <c r="B7" s="10" t="s">
        <v>0</v>
      </c>
      <c r="C7" s="11" t="s">
        <v>3</v>
      </c>
      <c r="D7" s="11" t="s">
        <v>1</v>
      </c>
      <c r="E7" s="11" t="s">
        <v>4</v>
      </c>
      <c r="F7" s="11" t="s">
        <v>5</v>
      </c>
      <c r="G7" s="11" t="s">
        <v>6</v>
      </c>
      <c r="H7" s="11" t="s">
        <v>7</v>
      </c>
      <c r="I7" s="11" t="s">
        <v>8</v>
      </c>
      <c r="J7" s="11" t="s">
        <v>9</v>
      </c>
      <c r="K7" s="11" t="s">
        <v>10</v>
      </c>
      <c r="L7" s="11" t="s">
        <v>11</v>
      </c>
      <c r="M7" s="11" t="s">
        <v>12</v>
      </c>
      <c r="N7" s="11" t="s">
        <v>13</v>
      </c>
      <c r="O7" s="11" t="s">
        <v>14</v>
      </c>
      <c r="P7" s="11" t="s">
        <v>15</v>
      </c>
    </row>
    <row r="8" spans="2:16" ht="36" x14ac:dyDescent="0.2">
      <c r="B8" s="15"/>
      <c r="C8" s="12" t="s">
        <v>17</v>
      </c>
      <c r="D8" s="12" t="s">
        <v>16</v>
      </c>
      <c r="E8" s="12" t="s">
        <v>18</v>
      </c>
      <c r="F8" s="12" t="s">
        <v>17</v>
      </c>
      <c r="G8" s="12" t="s">
        <v>19</v>
      </c>
      <c r="H8" s="12" t="s">
        <v>20</v>
      </c>
      <c r="I8" s="12" t="s">
        <v>21</v>
      </c>
      <c r="J8" s="13" t="s">
        <v>22</v>
      </c>
      <c r="K8" s="12" t="s">
        <v>23</v>
      </c>
      <c r="L8" s="12"/>
      <c r="M8" s="12"/>
      <c r="N8" s="13" t="s">
        <v>22</v>
      </c>
      <c r="O8" s="13" t="s">
        <v>24</v>
      </c>
      <c r="P8" s="14" t="s">
        <v>25</v>
      </c>
    </row>
    <row r="9" spans="2:16" ht="72" x14ac:dyDescent="0.2">
      <c r="B9" s="15"/>
      <c r="C9" s="12" t="s">
        <v>17</v>
      </c>
      <c r="D9" s="12" t="s">
        <v>26</v>
      </c>
      <c r="E9" s="12" t="s">
        <v>27</v>
      </c>
      <c r="F9" s="12" t="s">
        <v>17</v>
      </c>
      <c r="G9" s="12" t="s">
        <v>28</v>
      </c>
      <c r="H9" s="12" t="s">
        <v>29</v>
      </c>
      <c r="I9" s="12" t="s">
        <v>30</v>
      </c>
      <c r="J9" s="13" t="s">
        <v>31</v>
      </c>
      <c r="K9" s="12" t="s">
        <v>23</v>
      </c>
      <c r="L9" s="12" t="s">
        <v>32</v>
      </c>
      <c r="M9" s="12" t="s">
        <v>33</v>
      </c>
      <c r="N9" s="13" t="s">
        <v>22</v>
      </c>
      <c r="O9" s="13" t="s">
        <v>24</v>
      </c>
      <c r="P9" s="14" t="s">
        <v>34</v>
      </c>
    </row>
    <row r="10" spans="2:16" ht="108" x14ac:dyDescent="0.2">
      <c r="B10" s="15"/>
      <c r="C10" s="12" t="s">
        <v>17</v>
      </c>
      <c r="D10" s="12" t="s">
        <v>35</v>
      </c>
      <c r="E10" s="12" t="s">
        <v>27</v>
      </c>
      <c r="F10" s="12" t="s">
        <v>17</v>
      </c>
      <c r="G10" s="12" t="s">
        <v>36</v>
      </c>
      <c r="H10" s="12" t="s">
        <v>37</v>
      </c>
      <c r="I10" s="12" t="s">
        <v>21</v>
      </c>
      <c r="J10" s="13" t="s">
        <v>22</v>
      </c>
      <c r="K10" s="12" t="s">
        <v>23</v>
      </c>
      <c r="L10" s="12" t="s">
        <v>38</v>
      </c>
      <c r="M10" s="12" t="s">
        <v>39</v>
      </c>
      <c r="N10" s="13" t="s">
        <v>22</v>
      </c>
      <c r="O10" s="13" t="s">
        <v>24</v>
      </c>
      <c r="P10" s="14" t="s">
        <v>40</v>
      </c>
    </row>
    <row r="11" spans="2:16" ht="48" x14ac:dyDescent="0.2">
      <c r="B11" s="15"/>
      <c r="C11" s="12" t="s">
        <v>17</v>
      </c>
      <c r="D11" s="12" t="s">
        <v>41</v>
      </c>
      <c r="E11" s="12" t="s">
        <v>27</v>
      </c>
      <c r="F11" s="12" t="s">
        <v>17</v>
      </c>
      <c r="G11" s="12" t="s">
        <v>42</v>
      </c>
      <c r="H11" s="12" t="s">
        <v>43</v>
      </c>
      <c r="I11" s="12" t="s">
        <v>30</v>
      </c>
      <c r="J11" s="13" t="s">
        <v>44</v>
      </c>
      <c r="K11" s="12" t="s">
        <v>45</v>
      </c>
      <c r="L11" s="12" t="s">
        <v>46</v>
      </c>
      <c r="M11" s="12"/>
      <c r="N11" s="13" t="s">
        <v>22</v>
      </c>
      <c r="O11" s="13" t="s">
        <v>24</v>
      </c>
      <c r="P11" s="14" t="s">
        <v>47</v>
      </c>
    </row>
    <row r="12" spans="2:16" ht="48" x14ac:dyDescent="0.2">
      <c r="B12" s="15"/>
      <c r="C12" s="12" t="s">
        <v>17</v>
      </c>
      <c r="D12" s="12" t="s">
        <v>48</v>
      </c>
      <c r="E12" s="12" t="s">
        <v>27</v>
      </c>
      <c r="F12" s="12" t="s">
        <v>17</v>
      </c>
      <c r="G12" s="12" t="s">
        <v>49</v>
      </c>
      <c r="H12" s="12" t="s">
        <v>50</v>
      </c>
      <c r="I12" s="12" t="s">
        <v>51</v>
      </c>
      <c r="J12" s="13" t="s">
        <v>22</v>
      </c>
      <c r="K12" s="12" t="s">
        <v>23</v>
      </c>
      <c r="L12" s="12" t="s">
        <v>52</v>
      </c>
      <c r="M12" s="12"/>
      <c r="N12" s="13" t="s">
        <v>22</v>
      </c>
      <c r="O12" s="13" t="s">
        <v>24</v>
      </c>
      <c r="P12" s="14" t="s">
        <v>53</v>
      </c>
    </row>
    <row r="13" spans="2:16" ht="72" x14ac:dyDescent="0.2">
      <c r="B13" s="15"/>
      <c r="C13" s="12" t="s">
        <v>17</v>
      </c>
      <c r="D13" s="12" t="s">
        <v>54</v>
      </c>
      <c r="E13" s="12" t="s">
        <v>27</v>
      </c>
      <c r="F13" s="12" t="s">
        <v>17</v>
      </c>
      <c r="G13" s="12" t="s">
        <v>55</v>
      </c>
      <c r="H13" s="12" t="s">
        <v>56</v>
      </c>
      <c r="I13" s="12" t="s">
        <v>21</v>
      </c>
      <c r="J13" s="13" t="s">
        <v>57</v>
      </c>
      <c r="K13" s="12" t="s">
        <v>23</v>
      </c>
      <c r="L13" s="12"/>
      <c r="M13" s="12" t="s">
        <v>39</v>
      </c>
      <c r="N13" s="13" t="s">
        <v>22</v>
      </c>
      <c r="O13" s="13" t="s">
        <v>24</v>
      </c>
      <c r="P13" s="14" t="s">
        <v>58</v>
      </c>
    </row>
    <row r="14" spans="2:16" ht="60" x14ac:dyDescent="0.2">
      <c r="B14" s="15"/>
      <c r="C14" s="12" t="s">
        <v>17</v>
      </c>
      <c r="D14" s="12" t="s">
        <v>59</v>
      </c>
      <c r="E14" s="12" t="s">
        <v>27</v>
      </c>
      <c r="F14" s="12" t="s">
        <v>17</v>
      </c>
      <c r="G14" s="12" t="s">
        <v>60</v>
      </c>
      <c r="H14" s="12" t="s">
        <v>61</v>
      </c>
      <c r="I14" s="12" t="s">
        <v>62</v>
      </c>
      <c r="J14" s="13" t="s">
        <v>22</v>
      </c>
      <c r="K14" s="12" t="s">
        <v>63</v>
      </c>
      <c r="L14" s="12" t="s">
        <v>64</v>
      </c>
      <c r="M14" s="12"/>
      <c r="N14" s="13" t="s">
        <v>22</v>
      </c>
      <c r="O14" s="13" t="s">
        <v>24</v>
      </c>
      <c r="P14" s="14" t="s">
        <v>53</v>
      </c>
    </row>
    <row r="15" spans="2:16" ht="36" x14ac:dyDescent="0.2">
      <c r="B15" s="15"/>
      <c r="C15" s="12" t="s">
        <v>17</v>
      </c>
      <c r="D15" s="12" t="s">
        <v>65</v>
      </c>
      <c r="E15" s="12" t="s">
        <v>18</v>
      </c>
      <c r="F15" s="12" t="s">
        <v>17</v>
      </c>
      <c r="G15" s="12" t="s">
        <v>66</v>
      </c>
      <c r="H15" s="12" t="s">
        <v>67</v>
      </c>
      <c r="I15" s="12" t="s">
        <v>68</v>
      </c>
      <c r="J15" s="13" t="s">
        <v>22</v>
      </c>
      <c r="K15" s="12" t="s">
        <v>69</v>
      </c>
      <c r="L15" s="12" t="s">
        <v>70</v>
      </c>
      <c r="M15" s="12"/>
      <c r="N15" s="13" t="s">
        <v>22</v>
      </c>
      <c r="O15" s="13" t="s">
        <v>24</v>
      </c>
      <c r="P15" s="14" t="s">
        <v>71</v>
      </c>
    </row>
    <row r="16" spans="2:16" ht="72" x14ac:dyDescent="0.2">
      <c r="B16" s="15"/>
      <c r="C16" s="12" t="s">
        <v>17</v>
      </c>
      <c r="D16" s="12" t="s">
        <v>72</v>
      </c>
      <c r="E16" s="12" t="s">
        <v>18</v>
      </c>
      <c r="F16" s="12" t="s">
        <v>17</v>
      </c>
      <c r="G16" s="12" t="s">
        <v>55</v>
      </c>
      <c r="H16" s="12" t="s">
        <v>73</v>
      </c>
      <c r="I16" s="12" t="s">
        <v>30</v>
      </c>
      <c r="J16" s="13" t="s">
        <v>44</v>
      </c>
      <c r="K16" s="12" t="s">
        <v>74</v>
      </c>
      <c r="L16" s="12"/>
      <c r="M16" s="12" t="s">
        <v>75</v>
      </c>
      <c r="N16" s="13" t="s">
        <v>22</v>
      </c>
      <c r="O16" s="13" t="s">
        <v>24</v>
      </c>
      <c r="P16" s="14" t="s">
        <v>76</v>
      </c>
    </row>
    <row r="17" spans="2:16" ht="36" x14ac:dyDescent="0.2">
      <c r="B17" s="15"/>
      <c r="C17" s="12" t="s">
        <v>17</v>
      </c>
      <c r="D17" s="12" t="s">
        <v>77</v>
      </c>
      <c r="E17" s="12" t="s">
        <v>18</v>
      </c>
      <c r="F17" s="12" t="s">
        <v>17</v>
      </c>
      <c r="G17" s="12" t="s">
        <v>66</v>
      </c>
      <c r="H17" s="12" t="s">
        <v>78</v>
      </c>
      <c r="I17" s="12" t="s">
        <v>79</v>
      </c>
      <c r="J17" s="13" t="s">
        <v>44</v>
      </c>
      <c r="K17" s="12" t="s">
        <v>74</v>
      </c>
      <c r="L17" s="12"/>
      <c r="M17" s="12"/>
      <c r="N17" s="13" t="s">
        <v>22</v>
      </c>
      <c r="O17" s="13" t="s">
        <v>24</v>
      </c>
      <c r="P17" s="14" t="s">
        <v>80</v>
      </c>
    </row>
    <row r="18" spans="2:16" ht="36" x14ac:dyDescent="0.2">
      <c r="B18" s="15"/>
      <c r="C18" s="12" t="s">
        <v>17</v>
      </c>
      <c r="D18" s="12" t="s">
        <v>81</v>
      </c>
      <c r="E18" s="12" t="s">
        <v>18</v>
      </c>
      <c r="F18" s="12" t="s">
        <v>17</v>
      </c>
      <c r="G18" s="12" t="s">
        <v>19</v>
      </c>
      <c r="H18" s="12" t="s">
        <v>82</v>
      </c>
      <c r="I18" s="12" t="s">
        <v>83</v>
      </c>
      <c r="J18" s="13" t="s">
        <v>22</v>
      </c>
      <c r="K18" s="12" t="s">
        <v>45</v>
      </c>
      <c r="L18" s="12"/>
      <c r="M18" s="12"/>
      <c r="N18" s="13" t="s">
        <v>22</v>
      </c>
      <c r="O18" s="13" t="s">
        <v>24</v>
      </c>
      <c r="P18" s="14" t="s">
        <v>76</v>
      </c>
    </row>
    <row r="19" spans="2:16" ht="36" x14ac:dyDescent="0.2">
      <c r="B19" s="15"/>
      <c r="C19" s="12" t="s">
        <v>17</v>
      </c>
      <c r="D19" s="12" t="s">
        <v>84</v>
      </c>
      <c r="E19" s="12" t="s">
        <v>18</v>
      </c>
      <c r="F19" s="12" t="s">
        <v>17</v>
      </c>
      <c r="G19" s="12" t="s">
        <v>85</v>
      </c>
      <c r="H19" s="12" t="s">
        <v>86</v>
      </c>
      <c r="I19" s="12" t="s">
        <v>30</v>
      </c>
      <c r="J19" s="13" t="s">
        <v>44</v>
      </c>
      <c r="K19" s="12" t="s">
        <v>23</v>
      </c>
      <c r="L19" s="12" t="s">
        <v>87</v>
      </c>
      <c r="M19" s="12"/>
      <c r="N19" s="13" t="s">
        <v>22</v>
      </c>
      <c r="O19" s="13" t="s">
        <v>24</v>
      </c>
      <c r="P19" s="14" t="s">
        <v>58</v>
      </c>
    </row>
    <row r="20" spans="2:16" ht="48" x14ac:dyDescent="0.2">
      <c r="B20" s="15"/>
      <c r="C20" s="12" t="s">
        <v>17</v>
      </c>
      <c r="D20" s="12" t="s">
        <v>88</v>
      </c>
      <c r="E20" s="12" t="s">
        <v>18</v>
      </c>
      <c r="F20" s="12" t="s">
        <v>17</v>
      </c>
      <c r="G20" s="12" t="s">
        <v>66</v>
      </c>
      <c r="H20" s="12" t="s">
        <v>89</v>
      </c>
      <c r="I20" s="12" t="s">
        <v>90</v>
      </c>
      <c r="J20" s="13" t="s">
        <v>22</v>
      </c>
      <c r="K20" s="12" t="s">
        <v>63</v>
      </c>
      <c r="L20" s="12" t="s">
        <v>91</v>
      </c>
      <c r="M20" s="12"/>
      <c r="N20" s="13" t="s">
        <v>22</v>
      </c>
      <c r="O20" s="13" t="s">
        <v>24</v>
      </c>
      <c r="P20" s="14" t="s">
        <v>92</v>
      </c>
    </row>
    <row r="21" spans="2:16" ht="24" x14ac:dyDescent="0.2">
      <c r="B21" s="15"/>
      <c r="C21" s="12" t="s">
        <v>17</v>
      </c>
      <c r="D21" s="12" t="s">
        <v>93</v>
      </c>
      <c r="E21" s="12" t="s">
        <v>18</v>
      </c>
      <c r="F21" s="12" t="s">
        <v>17</v>
      </c>
      <c r="G21" s="12" t="s">
        <v>94</v>
      </c>
      <c r="H21" s="12" t="s">
        <v>95</v>
      </c>
      <c r="I21" s="12" t="s">
        <v>30</v>
      </c>
      <c r="J21" s="13" t="s">
        <v>22</v>
      </c>
      <c r="K21" s="12" t="s">
        <v>63</v>
      </c>
      <c r="L21" s="12"/>
      <c r="M21" s="12"/>
      <c r="N21" s="13" t="s">
        <v>22</v>
      </c>
      <c r="O21" s="13" t="s">
        <v>24</v>
      </c>
      <c r="P21" s="14" t="s">
        <v>96</v>
      </c>
    </row>
    <row r="22" spans="2:16" ht="48" x14ac:dyDescent="0.2">
      <c r="B22" s="15"/>
      <c r="C22" s="12" t="s">
        <v>17</v>
      </c>
      <c r="D22" s="12" t="s">
        <v>97</v>
      </c>
      <c r="E22" s="12" t="s">
        <v>18</v>
      </c>
      <c r="F22" s="12" t="s">
        <v>17</v>
      </c>
      <c r="G22" s="12" t="s">
        <v>42</v>
      </c>
      <c r="H22" s="12" t="s">
        <v>98</v>
      </c>
      <c r="I22" s="12" t="s">
        <v>30</v>
      </c>
      <c r="J22" s="13" t="s">
        <v>44</v>
      </c>
      <c r="K22" s="12" t="s">
        <v>23</v>
      </c>
      <c r="L22" s="12"/>
      <c r="M22" s="12"/>
      <c r="N22" s="13" t="s">
        <v>22</v>
      </c>
      <c r="O22" s="13" t="s">
        <v>24</v>
      </c>
      <c r="P22" s="14" t="s">
        <v>99</v>
      </c>
    </row>
    <row r="23" spans="2:16" ht="48" x14ac:dyDescent="0.2">
      <c r="B23" s="15"/>
      <c r="C23" s="12" t="s">
        <v>17</v>
      </c>
      <c r="D23" s="12" t="s">
        <v>97</v>
      </c>
      <c r="E23" s="12" t="s">
        <v>18</v>
      </c>
      <c r="F23" s="12" t="s">
        <v>17</v>
      </c>
      <c r="G23" s="12" t="s">
        <v>42</v>
      </c>
      <c r="H23" s="12" t="s">
        <v>98</v>
      </c>
      <c r="I23" s="12" t="s">
        <v>30</v>
      </c>
      <c r="J23" s="13" t="s">
        <v>44</v>
      </c>
      <c r="K23" s="12" t="s">
        <v>23</v>
      </c>
      <c r="L23" s="12"/>
      <c r="M23" s="12"/>
      <c r="N23" s="13" t="s">
        <v>22</v>
      </c>
      <c r="O23" s="13" t="s">
        <v>24</v>
      </c>
      <c r="P23" s="14" t="s">
        <v>99</v>
      </c>
    </row>
  </sheetData>
  <mergeCells count="1">
    <mergeCell ref="C4:F5"/>
  </mergeCells>
  <conditionalFormatting sqref="B8:B23">
    <cfRule type="duplicateValues" dxfId="0" priority="7"/>
  </conditionalFormatting>
  <pageMargins left="0.25" right="0.25" top="0.75" bottom="0.75" header="0.3" footer="0.3"/>
  <pageSetup paperSize="8" scale="42" fitToHeight="0" orientation="landscape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Registre Activitats Tractament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RAT.xlsx</dc:title>
  <dc:creator>Eduard Duran Robert</dc:creator>
  <cp:lastModifiedBy>Eduard Duran Robert</cp:lastModifiedBy>
  <dcterms:created xsi:type="dcterms:W3CDTF">2026-04-29T10:54:33Z</dcterms:created>
  <dcterms:modified xsi:type="dcterms:W3CDTF">2026-04-29T10:56:02Z</dcterms:modified>
</cp:coreProperties>
</file>